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596C80F0-7FE3-4D72-A5C6-6ED5CC953800}" xr6:coauthVersionLast="47" xr6:coauthVersionMax="47" xr10:uidLastSave="{00000000-0000-0000-0000-000000000000}"/>
  <bookViews>
    <workbookView xWindow="21600" yWindow="-16485" windowWidth="29040" windowHeight="15840" activeTab="1" xr2:uid="{7247BD5D-5ED1-407B-8959-70E12F54AC41}"/>
  </bookViews>
  <sheets>
    <sheet name="記入例" sheetId="3" r:id="rId1"/>
    <sheet name="Seeds Booster" sheetId="2" r:id="rId2"/>
    <sheet name="設定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3" l="1"/>
  <c r="E26" i="3"/>
  <c r="E30" i="2"/>
  <c r="E26" i="2"/>
</calcChain>
</file>

<file path=xl/sharedStrings.xml><?xml version="1.0" encoding="utf-8"?>
<sst xmlns="http://schemas.openxmlformats.org/spreadsheetml/2006/main" count="88" uniqueCount="55">
  <si>
    <t>エントリーシート</t>
    <phoneticPr fontId="1"/>
  </si>
  <si>
    <t>■提出方法</t>
  </si>
  <si>
    <t>フリガナ</t>
    <phoneticPr fontId="1"/>
  </si>
  <si>
    <t>（例：カブシキガイシャミツビシソウゴウケンキュウジョ）</t>
    <rPh sb="1" eb="2">
      <t>レイ</t>
    </rPh>
    <phoneticPr fontId="1"/>
  </si>
  <si>
    <t>（例：株式会社三菱総合研究所）</t>
    <rPh sb="1" eb="2">
      <t>レイ</t>
    </rPh>
    <rPh sb="3" eb="7">
      <t>カブシキガイシャ</t>
    </rPh>
    <rPh sb="7" eb="14">
      <t>ミツビシソウゴウケンキュウジョ</t>
    </rPh>
    <phoneticPr fontId="1"/>
  </si>
  <si>
    <t>（例：Mitsubishi Research Institute, Inc.)</t>
    <rPh sb="1" eb="2">
      <t>レイ</t>
    </rPh>
    <phoneticPr fontId="1"/>
  </si>
  <si>
    <t>（例：https://www.mri.co.jp/）</t>
    <rPh sb="1" eb="2">
      <t>レイ</t>
    </rPh>
    <phoneticPr fontId="1"/>
  </si>
  <si>
    <t>1. Beginner (Use simple phrases for basic needs)</t>
  </si>
  <si>
    <t>2. Pre-intermediate (Use the language for everyday activities)</t>
  </si>
  <si>
    <t>3. Intermediate (Have simple conversation about familiar topics)</t>
  </si>
  <si>
    <t>4. Upper-Intermediate (Communicate confidently about many topics)</t>
  </si>
  <si>
    <t>5. Advanced (Express yourself fluently in any situation)</t>
  </si>
  <si>
    <t>* All contents of the application form should be non-confidential.</t>
    <phoneticPr fontId="1"/>
  </si>
  <si>
    <t>The above are all that is required. Please make sure that all required information is entered correctly before submitting the form. 回答は以上です。必要な情報が全て正しく入力されていることを確認の上、募集要項に記載の提出方法に従って提出して下さい。</t>
    <rPh sb="132" eb="134">
      <t>カイトウ</t>
    </rPh>
    <rPh sb="135" eb="137">
      <t>イジョウ</t>
    </rPh>
    <rPh sb="140" eb="142">
      <t>ヒツヨウ</t>
    </rPh>
    <rPh sb="143" eb="145">
      <t>ジョウホウ</t>
    </rPh>
    <rPh sb="146" eb="147">
      <t>スベ</t>
    </rPh>
    <rPh sb="148" eb="149">
      <t>タダ</t>
    </rPh>
    <rPh sb="151" eb="153">
      <t>ニュウリョク</t>
    </rPh>
    <rPh sb="161" eb="163">
      <t>カクニン</t>
    </rPh>
    <rPh sb="164" eb="165">
      <t>ウエ</t>
    </rPh>
    <rPh sb="166" eb="170">
      <t>ボシュウヨウコウ</t>
    </rPh>
    <rPh sb="171" eb="173">
      <t>キサイ</t>
    </rPh>
    <rPh sb="174" eb="176">
      <t>テイシュツ</t>
    </rPh>
    <rPh sb="176" eb="178">
      <t>ホウホウ</t>
    </rPh>
    <rPh sb="179" eb="180">
      <t>シタガ</t>
    </rPh>
    <rPh sb="182" eb="184">
      <t>テイシュツ</t>
    </rPh>
    <rPh sb="186" eb="187">
      <t>クダ</t>
    </rPh>
    <phoneticPr fontId="1"/>
  </si>
  <si>
    <t>応募者名（日本語）</t>
    <phoneticPr fontId="1"/>
  </si>
  <si>
    <t>応募者名(English)</t>
    <phoneticPr fontId="1"/>
  </si>
  <si>
    <t>応募者所属機関（大学・企業／研究室名）（日本語）</t>
    <rPh sb="0" eb="7">
      <t>オウボシャショゾクキカン</t>
    </rPh>
    <rPh sb="8" eb="10">
      <t>ダイガク</t>
    </rPh>
    <rPh sb="17" eb="18">
      <t>メイ</t>
    </rPh>
    <rPh sb="20" eb="23">
      <t>ニホンゴ</t>
    </rPh>
    <phoneticPr fontId="1"/>
  </si>
  <si>
    <t>応募者所属機関（大学・企業／研究室名）（英語）</t>
    <rPh sb="20" eb="22">
      <t>エイゴ</t>
    </rPh>
    <phoneticPr fontId="1"/>
  </si>
  <si>
    <t>（例：〇〇大学〇〇学部　〇〇研究室）</t>
    <rPh sb="1" eb="2">
      <t>レイ</t>
    </rPh>
    <rPh sb="5" eb="7">
      <t>ダイガク</t>
    </rPh>
    <rPh sb="9" eb="11">
      <t>ガクブ</t>
    </rPh>
    <rPh sb="14" eb="17">
      <t>ケンキュウシツ</t>
    </rPh>
    <phoneticPr fontId="1"/>
  </si>
  <si>
    <t>（例：〇〇Univ. 〇〇Dep.　〇〇Lab）</t>
    <rPh sb="1" eb="2">
      <t>レイ</t>
    </rPh>
    <phoneticPr fontId="1"/>
  </si>
  <si>
    <t>大学・企業／研究室URL（任意）</t>
    <rPh sb="0" eb="2">
      <t>ダイガク</t>
    </rPh>
    <rPh sb="13" eb="15">
      <t>ニンイ</t>
    </rPh>
    <phoneticPr fontId="1"/>
  </si>
  <si>
    <t>所属機関における役職（任意）</t>
    <rPh sb="0" eb="4">
      <t>ショゾクキカン</t>
    </rPh>
    <rPh sb="8" eb="10">
      <t>ヤクショク</t>
    </rPh>
    <phoneticPr fontId="1"/>
  </si>
  <si>
    <t>（例：教授／准教授／講師、CEO、研究員、等）</t>
    <rPh sb="1" eb="2">
      <t>レイ</t>
    </rPh>
    <rPh sb="3" eb="5">
      <t>キョウジュ</t>
    </rPh>
    <rPh sb="6" eb="9">
      <t>ジュンキョウジュ</t>
    </rPh>
    <rPh sb="10" eb="12">
      <t>コウシ</t>
    </rPh>
    <rPh sb="17" eb="20">
      <t>ケンキュウイン</t>
    </rPh>
    <rPh sb="21" eb="22">
      <t>ナド</t>
    </rPh>
    <phoneticPr fontId="1"/>
  </si>
  <si>
    <t>連絡用のメールアドレス</t>
    <rPh sb="0" eb="3">
      <t>レンラクヨウ</t>
    </rPh>
    <phoneticPr fontId="1"/>
  </si>
  <si>
    <t>技術分野（選択肢）</t>
    <phoneticPr fontId="1"/>
  </si>
  <si>
    <t>※その他を記載した方は具体内容を記述してください</t>
  </si>
  <si>
    <t>※その他を記載した方は具体内容を記述してください</t>
    <rPh sb="3" eb="4">
      <t>タ</t>
    </rPh>
    <rPh sb="5" eb="7">
      <t>キサイ</t>
    </rPh>
    <rPh sb="9" eb="10">
      <t>カタ</t>
    </rPh>
    <rPh sb="11" eb="13">
      <t>グタイ</t>
    </rPh>
    <rPh sb="13" eb="15">
      <t>ナイヨウ</t>
    </rPh>
    <rPh sb="16" eb="18">
      <t>キジュツ</t>
    </rPh>
    <phoneticPr fontId="1"/>
  </si>
  <si>
    <t>開発対象（選択肢）</t>
    <rPh sb="0" eb="4">
      <t>カイハツタイショウ</t>
    </rPh>
    <phoneticPr fontId="1"/>
  </si>
  <si>
    <t>シーズの要約（200字以内）</t>
    <rPh sb="10" eb="13">
      <t>ジイナイ</t>
    </rPh>
    <phoneticPr fontId="1"/>
  </si>
  <si>
    <t>主な技術的特徴</t>
    <phoneticPr fontId="1"/>
  </si>
  <si>
    <t>例：ドラッグデリバリー技術、新規モダリティなど</t>
    <phoneticPr fontId="1"/>
  </si>
  <si>
    <t>開発段階（選択肢）</t>
    <phoneticPr fontId="1"/>
  </si>
  <si>
    <t>知財状況（選択肢）</t>
    <phoneticPr fontId="1"/>
  </si>
  <si>
    <t>例：現在の技術的・事業化上の課題、希望する支援内容など</t>
    <rPh sb="0" eb="1">
      <t>レイ</t>
    </rPh>
    <phoneticPr fontId="1"/>
  </si>
  <si>
    <t>課題と支援ニーズ（200字以内）</t>
    <phoneticPr fontId="1"/>
  </si>
  <si>
    <t>３. その他</t>
    <phoneticPr fontId="1"/>
  </si>
  <si>
    <t>応募者の英会話レベル（選択肢）</t>
    <phoneticPr fontId="1"/>
  </si>
  <si>
    <t>現在の支援状況</t>
    <phoneticPr fontId="1"/>
  </si>
  <si>
    <t>将来の出口戦略（選択肢）</t>
    <phoneticPr fontId="1"/>
  </si>
  <si>
    <t>例：支援機関・VCとの連携状況（ある場合）</t>
    <rPh sb="0" eb="1">
      <t>レイ</t>
    </rPh>
    <phoneticPr fontId="1"/>
  </si>
  <si>
    <t>その他特記事項</t>
  </si>
  <si>
    <t>自由記述</t>
    <phoneticPr fontId="1"/>
  </si>
  <si>
    <t>■お問い合わせ先
「医療系ベンチャー・トータルサポート事業」事務局
株式会社三菱総合研究所
E-mail：info-seedsbooster@ml.mri.co.jp</t>
    <rPh sb="27" eb="29">
      <t>ジギョウ</t>
    </rPh>
    <phoneticPr fontId="1"/>
  </si>
  <si>
    <t xml:space="preserve">1. 基本情報 </t>
    <phoneticPr fontId="1"/>
  </si>
  <si>
    <t xml:space="preserve">2. シーズ概要 </t>
    <rPh sb="6" eb="8">
      <t>ガイヨウ</t>
    </rPh>
    <phoneticPr fontId="1"/>
  </si>
  <si>
    <t>ライセンスアウト</t>
  </si>
  <si>
    <t>非臨床試験中</t>
  </si>
  <si>
    <t>登録済</t>
  </si>
  <si>
    <t>がん</t>
  </si>
  <si>
    <t>医薬品</t>
  </si>
  <si>
    <r>
      <t xml:space="preserve">Seeds Booster
</t>
    </r>
    <r>
      <rPr>
        <b/>
        <sz val="12"/>
        <rFont val="BIZ UDPゴシック"/>
        <family val="3"/>
        <charset val="128"/>
      </rPr>
      <t>(MEDISO Medical Seeds Discover and Boost Program)</t>
    </r>
    <phoneticPr fontId="1"/>
  </si>
  <si>
    <t>（１） 下記URLから「応募フォーム」にアクセスし、必要事項を入力の上、送信して下さい。
（２） 登録いただいたメールアドレスに自動メールが送信されます。メールを確認し、本文に記載に従って指定のリンクから提出用フォルダ（Dropbox）に、下記本エントリーシートを含む①、②を指定のファイル名でアップロードして下さい。
・①エントリーシート（本Excelファイル）
・②シーズ説明資料（PDFファイル）</t>
    <rPh sb="4" eb="6">
      <t>カキ</t>
    </rPh>
    <rPh sb="12" eb="14">
      <t>オウボ</t>
    </rPh>
    <rPh sb="31" eb="33">
      <t>ニュウリョク</t>
    </rPh>
    <rPh sb="34" eb="35">
      <t>ウエ</t>
    </rPh>
    <rPh sb="36" eb="38">
      <t>ソウシン</t>
    </rPh>
    <rPh sb="40" eb="41">
      <t>クダ</t>
    </rPh>
    <rPh sb="91" eb="92">
      <t>シタガ</t>
    </rPh>
    <rPh sb="102" eb="104">
      <t>テイシュツ</t>
    </rPh>
    <rPh sb="104" eb="105">
      <t>ヨウ</t>
    </rPh>
    <rPh sb="120" eb="122">
      <t>カキ</t>
    </rPh>
    <rPh sb="122" eb="123">
      <t>ホン</t>
    </rPh>
    <rPh sb="132" eb="133">
      <t>フク</t>
    </rPh>
    <rPh sb="155" eb="156">
      <t>クダ</t>
    </rPh>
    <rPh sb="172" eb="173">
      <t>ホン</t>
    </rPh>
    <rPh sb="189" eb="193">
      <t>セツメイシリョウ</t>
    </rPh>
    <phoneticPr fontId="1"/>
  </si>
  <si>
    <t>6. Mastery (Speak with complete mastery)</t>
  </si>
  <si>
    <t>自由記述</t>
    <phoneticPr fontId="1"/>
  </si>
  <si>
    <t>応募フォーム
URL：https://mri.lmsg.jp/form/13980/EBPXPcNq</t>
    <rPh sb="0" eb="2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</si>
</sst>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4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sz val="11"/>
      <color rgb="FFFFFFFF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name val="BIZ UDPゴシック"/>
      <family val="3"/>
    </font>
    <font>
      <b/>
      <sz val="9"/>
      <color rgb="FFFFFFFF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9B73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17" xfId="0" applyFont="1" applyFill="1" applyBorder="1" applyAlignment="1" applyProtection="1">
      <alignment horizontal="left" vertical="center" wrapText="1"/>
      <protection locked="0"/>
    </xf>
    <xf numFmtId="0" fontId="3" fillId="4" borderId="20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3" fillId="4" borderId="26" xfId="0" applyFont="1" applyFill="1" applyBorder="1" applyAlignment="1" applyProtection="1">
      <alignment horizontal="left" vertical="center" wrapText="1"/>
      <protection locked="0"/>
    </xf>
    <xf numFmtId="0" fontId="7" fillId="4" borderId="29" xfId="0" applyFont="1" applyFill="1" applyBorder="1" applyAlignment="1" applyProtection="1">
      <alignment horizontal="left" vertical="center"/>
      <protection locked="0"/>
    </xf>
    <xf numFmtId="0" fontId="3" fillId="4" borderId="29" xfId="0" applyFont="1" applyFill="1" applyBorder="1" applyAlignment="1" applyProtection="1">
      <alignment horizontal="left" vertical="center" wrapText="1"/>
      <protection locked="0"/>
    </xf>
    <xf numFmtId="0" fontId="3" fillId="4" borderId="35" xfId="0" applyFont="1" applyFill="1" applyBorder="1" applyAlignment="1" applyProtection="1">
      <alignment horizontal="left" vertical="center" wrapText="1"/>
      <protection locked="0"/>
    </xf>
    <xf numFmtId="0" fontId="13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 applyProtection="1">
      <alignment horizontal="left" vertical="center" wrapText="1"/>
      <protection locked="0"/>
    </xf>
    <xf numFmtId="0" fontId="15" fillId="3" borderId="22" xfId="0" applyFont="1" applyFill="1" applyBorder="1" applyAlignment="1">
      <alignment horizontal="left" vertical="center"/>
    </xf>
    <xf numFmtId="0" fontId="6" fillId="3" borderId="39" xfId="0" applyFont="1" applyFill="1" applyBorder="1" applyAlignment="1">
      <alignment horizontal="left" vertical="center"/>
    </xf>
    <xf numFmtId="0" fontId="6" fillId="3" borderId="31" xfId="0" applyFont="1" applyFill="1" applyBorder="1" applyAlignment="1">
      <alignment horizontal="left" vertical="center"/>
    </xf>
    <xf numFmtId="0" fontId="6" fillId="3" borderId="32" xfId="0" applyFont="1" applyFill="1" applyBorder="1" applyAlignment="1">
      <alignment horizontal="left" vertical="center"/>
    </xf>
    <xf numFmtId="0" fontId="6" fillId="3" borderId="38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4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3" fillId="4" borderId="41" xfId="0" applyFont="1" applyFill="1" applyBorder="1" applyAlignment="1" applyProtection="1">
      <alignment horizontal="left" vertical="center" wrapText="1"/>
      <protection locked="0"/>
    </xf>
    <xf numFmtId="0" fontId="7" fillId="5" borderId="21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/>
    </xf>
    <xf numFmtId="0" fontId="6" fillId="3" borderId="30" xfId="0" applyFont="1" applyFill="1" applyBorder="1" applyAlignment="1">
      <alignment horizontal="left" vertical="center" wrapText="1"/>
    </xf>
    <xf numFmtId="0" fontId="6" fillId="3" borderId="36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horizontal="left" vertical="center" wrapText="1"/>
    </xf>
    <xf numFmtId="0" fontId="15" fillId="3" borderId="28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/>
    </xf>
    <xf numFmtId="0" fontId="6" fillId="3" borderId="33" xfId="0" applyFont="1" applyFill="1" applyBorder="1" applyAlignment="1">
      <alignment horizontal="left" vertical="center"/>
    </xf>
    <xf numFmtId="0" fontId="6" fillId="3" borderId="34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3A8E4-12AC-415D-8887-7B9A369CE935}">
  <sheetPr>
    <tabColor rgb="FFFF0000"/>
  </sheetPr>
  <dimension ref="B2:E38"/>
  <sheetViews>
    <sheetView showGridLines="0" workbookViewId="0">
      <selection activeCell="F22" sqref="F22"/>
    </sheetView>
  </sheetViews>
  <sheetFormatPr defaultRowHeight="17.649999999999999" x14ac:dyDescent="0.7"/>
  <cols>
    <col min="2" max="2" width="27.1875" customWidth="1"/>
    <col min="3" max="3" width="23" customWidth="1"/>
    <col min="4" max="4" width="68.5" customWidth="1"/>
  </cols>
  <sheetData>
    <row r="2" spans="2:4" ht="57.5" customHeight="1" x14ac:dyDescent="0.7">
      <c r="B2" s="48" t="s">
        <v>50</v>
      </c>
      <c r="C2" s="49"/>
      <c r="D2" s="49"/>
    </row>
    <row r="3" spans="2:4" ht="22.5" x14ac:dyDescent="0.7">
      <c r="B3" s="50" t="s">
        <v>0</v>
      </c>
      <c r="C3" s="50"/>
      <c r="D3" s="50"/>
    </row>
    <row r="4" spans="2:4" x14ac:dyDescent="0.7">
      <c r="B4" s="1"/>
      <c r="C4" s="1"/>
      <c r="D4" s="1"/>
    </row>
    <row r="5" spans="2:4" ht="23.75" customHeight="1" x14ac:dyDescent="0.7">
      <c r="B5" s="51" t="s">
        <v>1</v>
      </c>
      <c r="C5" s="52"/>
      <c r="D5" s="53"/>
    </row>
    <row r="6" spans="2:4" ht="125.75" customHeight="1" x14ac:dyDescent="0.7">
      <c r="B6" s="54" t="s">
        <v>51</v>
      </c>
      <c r="C6" s="55"/>
      <c r="D6" s="56"/>
    </row>
    <row r="7" spans="2:4" ht="50.75" customHeight="1" x14ac:dyDescent="0.7">
      <c r="B7" s="57" t="s">
        <v>54</v>
      </c>
      <c r="C7" s="58"/>
      <c r="D7" s="59"/>
    </row>
    <row r="8" spans="2:4" ht="73.25" customHeight="1" x14ac:dyDescent="0.7">
      <c r="B8" s="60" t="s">
        <v>42</v>
      </c>
      <c r="C8" s="61"/>
      <c r="D8" s="62"/>
    </row>
    <row r="9" spans="2:4" x14ac:dyDescent="0.7">
      <c r="B9" s="1"/>
      <c r="C9" s="1"/>
      <c r="D9" s="1"/>
    </row>
    <row r="10" spans="2:4" ht="18" thickBot="1" x14ac:dyDescent="0.75">
      <c r="B10" s="2" t="s">
        <v>43</v>
      </c>
      <c r="C10" s="1"/>
      <c r="D10" s="1"/>
    </row>
    <row r="11" spans="2:4" ht="19.25" customHeight="1" x14ac:dyDescent="0.7">
      <c r="B11" s="63" t="s">
        <v>2</v>
      </c>
      <c r="C11" s="64"/>
      <c r="D11" s="3" t="s">
        <v>3</v>
      </c>
    </row>
    <row r="12" spans="2:4" x14ac:dyDescent="0.7">
      <c r="B12" s="65" t="s">
        <v>14</v>
      </c>
      <c r="C12" s="66"/>
      <c r="D12" s="4" t="s">
        <v>4</v>
      </c>
    </row>
    <row r="13" spans="2:4" x14ac:dyDescent="0.7">
      <c r="B13" s="67" t="s">
        <v>15</v>
      </c>
      <c r="C13" s="68"/>
      <c r="D13" s="5" t="s">
        <v>5</v>
      </c>
    </row>
    <row r="14" spans="2:4" ht="19.25" customHeight="1" x14ac:dyDescent="0.7">
      <c r="B14" s="38" t="s">
        <v>16</v>
      </c>
      <c r="C14" s="39"/>
      <c r="D14" s="6" t="s">
        <v>18</v>
      </c>
    </row>
    <row r="15" spans="2:4" ht="19.25" customHeight="1" x14ac:dyDescent="0.7">
      <c r="B15" s="38" t="s">
        <v>17</v>
      </c>
      <c r="C15" s="39"/>
      <c r="D15" s="6" t="s">
        <v>19</v>
      </c>
    </row>
    <row r="16" spans="2:4" ht="19.25" customHeight="1" x14ac:dyDescent="0.7">
      <c r="B16" s="38" t="s">
        <v>20</v>
      </c>
      <c r="C16" s="39"/>
      <c r="D16" s="6" t="s">
        <v>6</v>
      </c>
    </row>
    <row r="17" spans="2:5" ht="19.25" customHeight="1" x14ac:dyDescent="0.7">
      <c r="B17" s="38" t="s">
        <v>21</v>
      </c>
      <c r="C17" s="39"/>
      <c r="D17" s="6" t="s">
        <v>22</v>
      </c>
    </row>
    <row r="18" spans="2:5" ht="19.25" customHeight="1" thickBot="1" x14ac:dyDescent="0.75">
      <c r="B18" s="26" t="s">
        <v>23</v>
      </c>
      <c r="C18" s="27"/>
      <c r="D18" s="28"/>
    </row>
    <row r="19" spans="2:5" x14ac:dyDescent="0.7">
      <c r="B19" s="7"/>
      <c r="C19" s="1"/>
      <c r="D19" s="8"/>
    </row>
    <row r="20" spans="2:5" x14ac:dyDescent="0.7">
      <c r="B20" s="14" t="s">
        <v>44</v>
      </c>
      <c r="C20" s="1"/>
      <c r="D20" s="8"/>
    </row>
    <row r="21" spans="2:5" ht="18" thickBot="1" x14ac:dyDescent="0.75">
      <c r="B21" s="13" t="s">
        <v>12</v>
      </c>
      <c r="C21" s="1"/>
      <c r="D21" s="8"/>
    </row>
    <row r="22" spans="2:5" ht="19.25" customHeight="1" x14ac:dyDescent="0.7">
      <c r="B22" s="40" t="s">
        <v>24</v>
      </c>
      <c r="C22" s="41"/>
      <c r="D22" s="9" t="s">
        <v>49</v>
      </c>
    </row>
    <row r="23" spans="2:5" ht="19.25" customHeight="1" thickBot="1" x14ac:dyDescent="0.75">
      <c r="B23" s="42" t="s">
        <v>26</v>
      </c>
      <c r="C23" s="43"/>
      <c r="D23" s="10"/>
    </row>
    <row r="24" spans="2:5" ht="19.25" customHeight="1" x14ac:dyDescent="0.7">
      <c r="B24" s="40" t="s">
        <v>27</v>
      </c>
      <c r="C24" s="41"/>
      <c r="D24" s="9" t="s">
        <v>48</v>
      </c>
    </row>
    <row r="25" spans="2:5" ht="19.25" customHeight="1" thickBot="1" x14ac:dyDescent="0.75">
      <c r="B25" s="20" t="s">
        <v>25</v>
      </c>
      <c r="C25" s="21"/>
      <c r="D25" s="11"/>
    </row>
    <row r="26" spans="2:5" ht="84" customHeight="1" x14ac:dyDescent="0.7">
      <c r="B26" s="44" t="s">
        <v>28</v>
      </c>
      <c r="C26" s="45"/>
      <c r="D26" s="9" t="s">
        <v>53</v>
      </c>
      <c r="E26">
        <f>IF(LEN(D26)=0,0,LEN(SUBSTITUTE(D26,CHAR(10),"")))</f>
        <v>4</v>
      </c>
    </row>
    <row r="27" spans="2:5" ht="19.25" customHeight="1" thickBot="1" x14ac:dyDescent="0.75">
      <c r="B27" s="46" t="s">
        <v>29</v>
      </c>
      <c r="C27" s="47"/>
      <c r="D27" s="12" t="s">
        <v>30</v>
      </c>
    </row>
    <row r="28" spans="2:5" ht="19.25" customHeight="1" x14ac:dyDescent="0.7">
      <c r="B28" s="24" t="s">
        <v>31</v>
      </c>
      <c r="C28" s="25"/>
      <c r="D28" s="19" t="s">
        <v>46</v>
      </c>
    </row>
    <row r="29" spans="2:5" ht="19.25" customHeight="1" x14ac:dyDescent="0.7">
      <c r="B29" s="22" t="s">
        <v>32</v>
      </c>
      <c r="C29" s="23"/>
      <c r="D29" s="5" t="s">
        <v>47</v>
      </c>
    </row>
    <row r="30" spans="2:5" ht="84" customHeight="1" thickBot="1" x14ac:dyDescent="0.75">
      <c r="B30" s="30" t="s">
        <v>34</v>
      </c>
      <c r="C30" s="31"/>
      <c r="D30" s="10" t="s">
        <v>33</v>
      </c>
      <c r="E30">
        <f>IF(LEN(D30)=0,0,LEN(SUBSTITUTE(D30,CHAR(10),"")))</f>
        <v>27</v>
      </c>
    </row>
    <row r="31" spans="2:5" x14ac:dyDescent="0.7">
      <c r="B31" s="1"/>
      <c r="C31" s="1"/>
      <c r="D31" s="8"/>
    </row>
    <row r="32" spans="2:5" ht="18" thickBot="1" x14ac:dyDescent="0.75">
      <c r="B32" s="2" t="s">
        <v>35</v>
      </c>
      <c r="C32" s="1"/>
      <c r="D32" s="8"/>
    </row>
    <row r="33" spans="2:4" x14ac:dyDescent="0.7">
      <c r="B33" s="32" t="s">
        <v>36</v>
      </c>
      <c r="C33" s="33"/>
      <c r="D33" s="3" t="s">
        <v>7</v>
      </c>
    </row>
    <row r="34" spans="2:4" x14ac:dyDescent="0.7">
      <c r="B34" s="15" t="s">
        <v>37</v>
      </c>
      <c r="C34" s="16"/>
      <c r="D34" s="6" t="s">
        <v>39</v>
      </c>
    </row>
    <row r="35" spans="2:4" ht="18" thickBot="1" x14ac:dyDescent="0.75">
      <c r="B35" s="34" t="s">
        <v>38</v>
      </c>
      <c r="C35" s="35"/>
      <c r="D35" s="12" t="s">
        <v>45</v>
      </c>
    </row>
    <row r="36" spans="2:4" ht="84" customHeight="1" thickBot="1" x14ac:dyDescent="0.75">
      <c r="B36" s="17" t="s">
        <v>40</v>
      </c>
      <c r="C36" s="18"/>
      <c r="D36" s="12" t="s">
        <v>41</v>
      </c>
    </row>
    <row r="37" spans="2:4" x14ac:dyDescent="0.7">
      <c r="B37" s="1"/>
      <c r="C37" s="1"/>
      <c r="D37" s="8"/>
    </row>
    <row r="38" spans="2:4" ht="38.75" customHeight="1" x14ac:dyDescent="0.7">
      <c r="B38" s="36" t="s">
        <v>13</v>
      </c>
      <c r="C38" s="37"/>
      <c r="D38" s="37"/>
    </row>
  </sheetData>
  <mergeCells count="22">
    <mergeCell ref="B16:C16"/>
    <mergeCell ref="B2:D2"/>
    <mergeCell ref="B3:D3"/>
    <mergeCell ref="B5:D5"/>
    <mergeCell ref="B6:D6"/>
    <mergeCell ref="B7:D7"/>
    <mergeCell ref="B8:D8"/>
    <mergeCell ref="B11:C11"/>
    <mergeCell ref="B12:C12"/>
    <mergeCell ref="B13:C13"/>
    <mergeCell ref="B14:C14"/>
    <mergeCell ref="B15:C15"/>
    <mergeCell ref="B30:C30"/>
    <mergeCell ref="B33:C33"/>
    <mergeCell ref="B35:C35"/>
    <mergeCell ref="B38:D38"/>
    <mergeCell ref="B17:C17"/>
    <mergeCell ref="B22:C22"/>
    <mergeCell ref="B23:C23"/>
    <mergeCell ref="B24:C24"/>
    <mergeCell ref="B26:C26"/>
    <mergeCell ref="B27:C27"/>
  </mergeCells>
  <phoneticPr fontId="1"/>
  <dataValidations count="5">
    <dataValidation type="list" allowBlank="1" showInputMessage="1" showErrorMessage="1" sqref="D35" xr:uid="{D9291D21-1434-4554-BA47-5E99FFDEAF58}">
      <formula1>"ライセンスアウト,共同研究開発,ベンチャー起業,未定"</formula1>
    </dataValidation>
    <dataValidation type="list" allowBlank="1" showInputMessage="1" showErrorMessage="1" sqref="D29" xr:uid="{B03CD16A-C68E-48F7-8348-E44579AD9958}">
      <formula1>"出願済,登録済,未出願,検討中"</formula1>
    </dataValidation>
    <dataValidation type="list" allowBlank="1" showInputMessage="1" showErrorMessage="1" sqref="D28" xr:uid="{03A603A0-794E-4AF0-8C69-44A01D57B606}">
      <formula1>"基礎研究,POC取得済,非臨床試験中,臨床試験準備中,臨床入り済"</formula1>
    </dataValidation>
    <dataValidation type="list" allowBlank="1" showInputMessage="1" showErrorMessage="1" sqref="D24" xr:uid="{5E1121CB-9EF2-4E1A-9880-2C8DB64DB086}">
      <formula1>"がん,希少疾患,感染症,神経疾患,循環器疾患,消化器疾患,その他"</formula1>
    </dataValidation>
    <dataValidation type="list" allowBlank="1" showInputMessage="1" showErrorMessage="1" sqref="D22" xr:uid="{74BF1A56-1192-4AD9-8774-FF2B613DDA08}">
      <formula1>"医薬品,再生医療,遺伝子治療,診断薬,プラットフォーム技術,その他"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028F483-8435-4B84-84CC-F372920364ED}">
          <x14:formula1>
            <xm:f>設定!$A$2:$A$7</xm:f>
          </x14:formula1>
          <xm:sqref>D33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DD384-4F3D-48C9-8910-995F73964934}">
  <dimension ref="B2:E38"/>
  <sheetViews>
    <sheetView showGridLines="0" tabSelected="1" workbookViewId="0"/>
  </sheetViews>
  <sheetFormatPr defaultRowHeight="17.649999999999999" x14ac:dyDescent="0.7"/>
  <cols>
    <col min="2" max="2" width="27.1875" customWidth="1"/>
    <col min="3" max="3" width="23" customWidth="1"/>
    <col min="4" max="4" width="68.5" customWidth="1"/>
  </cols>
  <sheetData>
    <row r="2" spans="2:4" ht="57.5" customHeight="1" x14ac:dyDescent="0.7">
      <c r="B2" s="48" t="s">
        <v>50</v>
      </c>
      <c r="C2" s="49"/>
      <c r="D2" s="49"/>
    </row>
    <row r="3" spans="2:4" ht="22.5" x14ac:dyDescent="0.7">
      <c r="B3" s="50" t="s">
        <v>0</v>
      </c>
      <c r="C3" s="50"/>
      <c r="D3" s="50"/>
    </row>
    <row r="4" spans="2:4" x14ac:dyDescent="0.7">
      <c r="B4" s="1"/>
      <c r="C4" s="1"/>
      <c r="D4" s="1"/>
    </row>
    <row r="5" spans="2:4" ht="23.75" customHeight="1" x14ac:dyDescent="0.7">
      <c r="B5" s="51" t="s">
        <v>1</v>
      </c>
      <c r="C5" s="52"/>
      <c r="D5" s="53"/>
    </row>
    <row r="6" spans="2:4" ht="125.75" customHeight="1" x14ac:dyDescent="0.7">
      <c r="B6" s="54" t="s">
        <v>51</v>
      </c>
      <c r="C6" s="55"/>
      <c r="D6" s="56"/>
    </row>
    <row r="7" spans="2:4" ht="50.75" customHeight="1" x14ac:dyDescent="0.7">
      <c r="B7" s="69" t="s">
        <v>54</v>
      </c>
      <c r="C7" s="70"/>
      <c r="D7" s="71"/>
    </row>
    <row r="8" spans="2:4" ht="73.25" customHeight="1" x14ac:dyDescent="0.7">
      <c r="B8" s="72" t="s">
        <v>42</v>
      </c>
      <c r="C8" s="73"/>
      <c r="D8" s="74"/>
    </row>
    <row r="9" spans="2:4" x14ac:dyDescent="0.7">
      <c r="B9" s="1"/>
      <c r="C9" s="1"/>
      <c r="D9" s="1"/>
    </row>
    <row r="10" spans="2:4" ht="18" thickBot="1" x14ac:dyDescent="0.75">
      <c r="B10" s="2" t="s">
        <v>43</v>
      </c>
      <c r="C10" s="1"/>
      <c r="D10" s="1"/>
    </row>
    <row r="11" spans="2:4" ht="19.25" customHeight="1" x14ac:dyDescent="0.7">
      <c r="B11" s="63" t="s">
        <v>2</v>
      </c>
      <c r="C11" s="64"/>
      <c r="D11" s="3"/>
    </row>
    <row r="12" spans="2:4" x14ac:dyDescent="0.7">
      <c r="B12" s="65" t="s">
        <v>14</v>
      </c>
      <c r="C12" s="66"/>
      <c r="D12" s="4"/>
    </row>
    <row r="13" spans="2:4" x14ac:dyDescent="0.7">
      <c r="B13" s="67" t="s">
        <v>15</v>
      </c>
      <c r="C13" s="68"/>
      <c r="D13" s="5"/>
    </row>
    <row r="14" spans="2:4" ht="19.25" customHeight="1" x14ac:dyDescent="0.7">
      <c r="B14" s="38" t="s">
        <v>16</v>
      </c>
      <c r="C14" s="39"/>
      <c r="D14" s="6"/>
    </row>
    <row r="15" spans="2:4" ht="19.25" customHeight="1" x14ac:dyDescent="0.7">
      <c r="B15" s="38" t="s">
        <v>17</v>
      </c>
      <c r="C15" s="39"/>
      <c r="D15" s="6"/>
    </row>
    <row r="16" spans="2:4" ht="19.25" customHeight="1" x14ac:dyDescent="0.7">
      <c r="B16" s="38" t="s">
        <v>20</v>
      </c>
      <c r="C16" s="39"/>
      <c r="D16" s="6"/>
    </row>
    <row r="17" spans="2:5" ht="19.25" customHeight="1" x14ac:dyDescent="0.7">
      <c r="B17" s="38" t="s">
        <v>21</v>
      </c>
      <c r="C17" s="39"/>
      <c r="D17" s="6"/>
    </row>
    <row r="18" spans="2:5" ht="19.25" customHeight="1" thickBot="1" x14ac:dyDescent="0.75">
      <c r="B18" s="26" t="s">
        <v>23</v>
      </c>
      <c r="C18" s="27"/>
      <c r="D18" s="28"/>
    </row>
    <row r="19" spans="2:5" x14ac:dyDescent="0.7">
      <c r="B19" s="7"/>
      <c r="C19" s="1"/>
      <c r="D19" s="8"/>
    </row>
    <row r="20" spans="2:5" x14ac:dyDescent="0.7">
      <c r="B20" s="14" t="s">
        <v>44</v>
      </c>
      <c r="C20" s="1"/>
      <c r="D20" s="8"/>
    </row>
    <row r="21" spans="2:5" ht="18" thickBot="1" x14ac:dyDescent="0.75">
      <c r="B21" s="13" t="s">
        <v>12</v>
      </c>
      <c r="C21" s="1"/>
      <c r="D21" s="8"/>
    </row>
    <row r="22" spans="2:5" ht="19.25" customHeight="1" x14ac:dyDescent="0.7">
      <c r="B22" s="40" t="s">
        <v>24</v>
      </c>
      <c r="C22" s="41"/>
      <c r="D22" s="9"/>
    </row>
    <row r="23" spans="2:5" ht="19.25" customHeight="1" thickBot="1" x14ac:dyDescent="0.75">
      <c r="B23" s="42" t="s">
        <v>26</v>
      </c>
      <c r="C23" s="43"/>
      <c r="D23" s="10"/>
    </row>
    <row r="24" spans="2:5" ht="19.25" customHeight="1" x14ac:dyDescent="0.7">
      <c r="B24" s="40" t="s">
        <v>27</v>
      </c>
      <c r="C24" s="41"/>
      <c r="D24" s="9"/>
    </row>
    <row r="25" spans="2:5" ht="19.25" customHeight="1" thickBot="1" x14ac:dyDescent="0.75">
      <c r="B25" s="20" t="s">
        <v>25</v>
      </c>
      <c r="C25" s="21"/>
      <c r="D25" s="11"/>
    </row>
    <row r="26" spans="2:5" ht="84" customHeight="1" x14ac:dyDescent="0.7">
      <c r="B26" s="44" t="s">
        <v>28</v>
      </c>
      <c r="C26" s="45"/>
      <c r="D26" s="9"/>
      <c r="E26">
        <f>IF(LEN(D26)=0,0,LEN(SUBSTITUTE(D26,CHAR(10),"")))</f>
        <v>0</v>
      </c>
    </row>
    <row r="27" spans="2:5" ht="19.25" customHeight="1" thickBot="1" x14ac:dyDescent="0.75">
      <c r="B27" s="46" t="s">
        <v>29</v>
      </c>
      <c r="C27" s="47"/>
      <c r="D27" s="12"/>
    </row>
    <row r="28" spans="2:5" ht="19.25" customHeight="1" x14ac:dyDescent="0.7">
      <c r="B28" s="24" t="s">
        <v>31</v>
      </c>
      <c r="C28" s="25"/>
      <c r="D28" s="19"/>
    </row>
    <row r="29" spans="2:5" ht="19.25" customHeight="1" x14ac:dyDescent="0.7">
      <c r="B29" s="22" t="s">
        <v>32</v>
      </c>
      <c r="C29" s="23"/>
      <c r="D29" s="5"/>
    </row>
    <row r="30" spans="2:5" ht="84" customHeight="1" thickBot="1" x14ac:dyDescent="0.75">
      <c r="B30" s="30" t="s">
        <v>34</v>
      </c>
      <c r="C30" s="31"/>
      <c r="D30" s="10"/>
      <c r="E30">
        <f>IF(LEN(D30)=0,0,LEN(SUBSTITUTE(D30,CHAR(10),"")))</f>
        <v>0</v>
      </c>
    </row>
    <row r="31" spans="2:5" x14ac:dyDescent="0.7">
      <c r="B31" s="1"/>
      <c r="C31" s="1"/>
      <c r="D31" s="8"/>
    </row>
    <row r="32" spans="2:5" ht="18" thickBot="1" x14ac:dyDescent="0.75">
      <c r="B32" s="2" t="s">
        <v>35</v>
      </c>
      <c r="C32" s="1"/>
      <c r="D32" s="8"/>
    </row>
    <row r="33" spans="2:4" x14ac:dyDescent="0.7">
      <c r="B33" s="32" t="s">
        <v>36</v>
      </c>
      <c r="C33" s="33"/>
      <c r="D33" s="3"/>
    </row>
    <row r="34" spans="2:4" x14ac:dyDescent="0.7">
      <c r="B34" s="15" t="s">
        <v>37</v>
      </c>
      <c r="C34" s="16"/>
      <c r="D34" s="6"/>
    </row>
    <row r="35" spans="2:4" ht="18" thickBot="1" x14ac:dyDescent="0.75">
      <c r="B35" s="34" t="s">
        <v>38</v>
      </c>
      <c r="C35" s="35"/>
      <c r="D35" s="12"/>
    </row>
    <row r="36" spans="2:4" ht="84" customHeight="1" thickBot="1" x14ac:dyDescent="0.75">
      <c r="B36" s="17" t="s">
        <v>40</v>
      </c>
      <c r="C36" s="18"/>
      <c r="D36" s="12"/>
    </row>
    <row r="37" spans="2:4" x14ac:dyDescent="0.7">
      <c r="B37" s="1"/>
      <c r="C37" s="1"/>
      <c r="D37" s="8"/>
    </row>
    <row r="38" spans="2:4" ht="38.75" customHeight="1" x14ac:dyDescent="0.7">
      <c r="B38" s="36" t="s">
        <v>13</v>
      </c>
      <c r="C38" s="37"/>
      <c r="D38" s="37"/>
    </row>
  </sheetData>
  <sheetProtection algorithmName="SHA-512" hashValue="ow4qoHLJTLdcLbRf/O0A5vG8dahDdtlDyHG3O6tGF1+P0IeF5F+afxU6d9XwHOZxF4IObffXUfzYJw1FxhleTg==" saltValue="YrIV4B6lJtZeJpTn9TS82g==" spinCount="100000" sheet="1" objects="1" scenarios="1"/>
  <mergeCells count="22">
    <mergeCell ref="B38:D38"/>
    <mergeCell ref="B33:C33"/>
    <mergeCell ref="B35:C35"/>
    <mergeCell ref="B30:C30"/>
    <mergeCell ref="B16:C16"/>
    <mergeCell ref="B15:C15"/>
    <mergeCell ref="B17:C17"/>
    <mergeCell ref="B26:C26"/>
    <mergeCell ref="B27:C27"/>
    <mergeCell ref="B8:D8"/>
    <mergeCell ref="B11:C11"/>
    <mergeCell ref="B12:C12"/>
    <mergeCell ref="B13:C13"/>
    <mergeCell ref="B14:C14"/>
    <mergeCell ref="B22:C22"/>
    <mergeCell ref="B23:C23"/>
    <mergeCell ref="B24:C24"/>
    <mergeCell ref="B2:D2"/>
    <mergeCell ref="B3:D3"/>
    <mergeCell ref="B5:D5"/>
    <mergeCell ref="B6:D6"/>
    <mergeCell ref="B7:D7"/>
  </mergeCells>
  <phoneticPr fontId="1"/>
  <dataValidations count="5">
    <dataValidation type="list" allowBlank="1" showInputMessage="1" showErrorMessage="1" sqref="D22" xr:uid="{545ED8E6-2EBD-4EDC-8E62-2929B3DC44D6}">
      <formula1>"医薬品,再生医療,遺伝子治療,診断薬,プラットフォーム技術,その他"</formula1>
    </dataValidation>
    <dataValidation type="list" allowBlank="1" showInputMessage="1" showErrorMessage="1" sqref="D24" xr:uid="{958BFA76-2DDF-4CC0-A7CD-9633C00AFF1F}">
      <formula1>"がん,希少疾患,感染症,神経疾患,循環器疾患,消化器疾患,その他"</formula1>
    </dataValidation>
    <dataValidation type="list" allowBlank="1" showInputMessage="1" showErrorMessage="1" sqref="D28" xr:uid="{75022545-5706-4A58-9B95-90F678D0D9AE}">
      <formula1>"基礎研究,POC取得済,非臨床試験中,臨床試験準備中,臨床入り済"</formula1>
    </dataValidation>
    <dataValidation type="list" allowBlank="1" showInputMessage="1" showErrorMessage="1" sqref="D29" xr:uid="{CC4F149A-D79F-4C87-8E7B-333ACC7BE563}">
      <formula1>"出願済,登録済,未出願,検討中"</formula1>
    </dataValidation>
    <dataValidation type="list" allowBlank="1" showInputMessage="1" showErrorMessage="1" sqref="D35" xr:uid="{36C1EA10-3678-4250-821F-4C87B7512E19}">
      <formula1>"ライセンスアウト,共同研究開発,ベンチャー起業,未定"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551918-8F78-4C70-8AC0-DDC3CA122705}">
          <x14:formula1>
            <xm:f>設定!$A$2:$A$7</xm:f>
          </x14:formula1>
          <xm:sqref>D33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B4F4B-83BE-440E-B9CE-E4001FEC890B}">
  <dimension ref="A2:A7"/>
  <sheetViews>
    <sheetView workbookViewId="0">
      <selection activeCell="C15" sqref="C15"/>
    </sheetView>
  </sheetViews>
  <sheetFormatPr defaultRowHeight="17.649999999999999" x14ac:dyDescent="0.7"/>
  <sheetData>
    <row r="2" spans="1:1" x14ac:dyDescent="0.7">
      <c r="A2" s="29" t="s">
        <v>7</v>
      </c>
    </row>
    <row r="3" spans="1:1" x14ac:dyDescent="0.7">
      <c r="A3" s="29" t="s">
        <v>8</v>
      </c>
    </row>
    <row r="4" spans="1:1" x14ac:dyDescent="0.7">
      <c r="A4" s="29" t="s">
        <v>9</v>
      </c>
    </row>
    <row r="5" spans="1:1" x14ac:dyDescent="0.7">
      <c r="A5" s="29" t="s">
        <v>10</v>
      </c>
    </row>
    <row r="6" spans="1:1" x14ac:dyDescent="0.7">
      <c r="A6" s="29" t="s">
        <v>11</v>
      </c>
    </row>
    <row r="7" spans="1:1" x14ac:dyDescent="0.7">
      <c r="A7" s="29" t="s">
        <v>52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記入例</vt:lpstr>
      <vt:lpstr>Seeds Booster</vt:lpstr>
      <vt:lpstr>設定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2025-07-14T02:06:10Z</dcterms:created>
  <dcterms:modified xsi:type="dcterms:W3CDTF">2025-07-14T02:16:26Z</dcterms:modified>
  <cp:category/>
  <cp:contentStatus/>
</cp:coreProperties>
</file>